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35558\Documents\CMS QRS\2019\PUF\Final\"/>
    </mc:Choice>
  </mc:AlternateContent>
  <xr:revisionPtr revIDLastSave="0" documentId="13_ncr:1_{BAEC48E1-6D77-4D01-A948-D58B599D25AB}" xr6:coauthVersionLast="36" xr6:coauthVersionMax="36" xr10:uidLastSave="{00000000-0000-0000-0000-000000000000}"/>
  <bookViews>
    <workbookView xWindow="0" yWindow="0" windowWidth="24000" windowHeight="7630" xr2:uid="{00000000-000D-0000-FFFF-FFFF00000000}"/>
  </bookViews>
  <sheets>
    <sheet name="Nationwide PUF File Layout" sheetId="2" r:id="rId1"/>
  </sheets>
  <definedNames>
    <definedName name="_xlnm._FilterDatabase" localSheetId="0" hidden="1">'Nationwide PUF File Layout'!$A$8:$B$121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<sst xmlns="http://schemas.openxmlformats.org/spreadsheetml/2006/main" count="237" uniqueCount="235">
  <si>
    <t>Legend</t>
  </si>
  <si>
    <t>NCQA/HEDIS Measures</t>
  </si>
  <si>
    <t>Field Name</t>
  </si>
  <si>
    <t>Labels</t>
  </si>
  <si>
    <t>S1D1C1M1_den</t>
  </si>
  <si>
    <t>M: Medication Management for People With Asthma (75%) Denominator</t>
  </si>
  <si>
    <t>S1D1C1M1_rate</t>
  </si>
  <si>
    <t>M: Medication Management for People With Asthma (75%) Rate</t>
  </si>
  <si>
    <t>S1D1C2M2_den</t>
  </si>
  <si>
    <t>M: Antidepressant Medication Management Denominator</t>
  </si>
  <si>
    <t>S1D1C2M2_rate</t>
  </si>
  <si>
    <t>M: Antidepressant Medication Management Rate</t>
  </si>
  <si>
    <t>S1D1C2M3_den</t>
  </si>
  <si>
    <t>M: Follow-Up After Hospitalization for Mental Illness (7 days) Denominator</t>
  </si>
  <si>
    <t>S1D1C2M3_rate</t>
  </si>
  <si>
    <t>M: Follow-Up After Hospitalization for Mental Illness (7 days) Rate</t>
  </si>
  <si>
    <t>S1D1C2M4_den</t>
  </si>
  <si>
    <t>M: Follow-Up Care for Children Prescribed ADHD Medication Denominator</t>
  </si>
  <si>
    <t>S1D1C2M4_rate</t>
  </si>
  <si>
    <t>M: Follow-Up Care for Children Prescribed ADHD Medication Rate</t>
  </si>
  <si>
    <t>S1D1C2M5_den</t>
  </si>
  <si>
    <t>S1D1C2M5_rate</t>
  </si>
  <si>
    <t>S1D1C3M6_den</t>
  </si>
  <si>
    <t>M: Controlling High Blood Pressure Denominator</t>
  </si>
  <si>
    <t>S1D1C3M6_rate</t>
  </si>
  <si>
    <t>M: Controlling High Blood Pressure Rate</t>
  </si>
  <si>
    <t>S1D1C3M7_den</t>
  </si>
  <si>
    <t>S1D1C3M7_rate</t>
  </si>
  <si>
    <t>S1D1C3M8_den</t>
  </si>
  <si>
    <t>S1D1C3M8_rate</t>
  </si>
  <si>
    <t>S1D1C4M9_den</t>
  </si>
  <si>
    <t>M: Comprehensive Diabetes Care: Eye Exam (Retinal) Performed Denominator</t>
  </si>
  <si>
    <t>S1D1C4M9_rate</t>
  </si>
  <si>
    <t>M: Comprehensive Diabetes Care: Eye Exam (Retinal) Performed Rate</t>
  </si>
  <si>
    <t>S1D1C4M10_den</t>
  </si>
  <si>
    <t>M: Comprehensive Diabetes Care: Hemoglobin A1c (HbA1c) Control (&lt;8.0%) Denominator</t>
  </si>
  <si>
    <t>S1D1C4M10_rate</t>
  </si>
  <si>
    <t>M: Comprehensive Diabetes Care: Hemoglobin A1c (HbA1c) Control (&lt;8.0%) Rate</t>
  </si>
  <si>
    <t>S1D1C4M11_den</t>
  </si>
  <si>
    <t>M: Comprehensive Diabetes Care: Hemoglobin A1c (HbA1c) Testing Denominator</t>
  </si>
  <si>
    <t>S1D1C4M11_rate</t>
  </si>
  <si>
    <t>M: Comprehensive Diabetes Care: Hemoglobin A1c (HbA1c) Testing Rate</t>
  </si>
  <si>
    <t>S1D1C4M12_den</t>
  </si>
  <si>
    <t>M: Comprehensive Diabetes Care: Medical Attention for Nephropathy Denominator</t>
  </si>
  <si>
    <t>S1D1C4M12_rate</t>
  </si>
  <si>
    <t>M: Comprehensive Diabetes Care: Medical Attention for Nephropathy Rate</t>
  </si>
  <si>
    <t>S1D1C4M13_den</t>
  </si>
  <si>
    <t>S1D1C4M13_rate</t>
  </si>
  <si>
    <t>S1D2C5M14_den</t>
  </si>
  <si>
    <t>M: Annual Monitoring for Patients on Persistent Medications (Total) Denominator</t>
  </si>
  <si>
    <t>S1D2C5M14_rate</t>
  </si>
  <si>
    <t>M: Annual Monitoring for Patients on Persistent Medications (Total) Rate</t>
  </si>
  <si>
    <t>S1D2C5M15_den</t>
  </si>
  <si>
    <t>M: Plan All-Cause Readmissions Denominator</t>
  </si>
  <si>
    <t>S1D2C5M15_rate</t>
  </si>
  <si>
    <t>M: Plan All-Cause Readmissions Rate</t>
  </si>
  <si>
    <t>S1D3C6M16_den</t>
  </si>
  <si>
    <t>M: Breast Cancer Screening Denominator</t>
  </si>
  <si>
    <t>S1D3C6M16_rate</t>
  </si>
  <si>
    <t>M: Breast Cancer Screening Rate</t>
  </si>
  <si>
    <t>S1D3C6M17_den</t>
  </si>
  <si>
    <t>M: Cervical Cancer Screening (Total) Denominator</t>
  </si>
  <si>
    <t>S1D3C6M17_rate</t>
  </si>
  <si>
    <t>M: Cervical Cancer Screening (Total) Rate</t>
  </si>
  <si>
    <t>S1D3C6M18_den</t>
  </si>
  <si>
    <t>M: Colorectal Cancer Screening Denominator</t>
  </si>
  <si>
    <t>S1D3C6M18_rate</t>
  </si>
  <si>
    <t>M: Colorectal Cancer Screening Rate</t>
  </si>
  <si>
    <t>S1D3C7M19_den</t>
  </si>
  <si>
    <t>M: Prenatal and Postpartum Care: Postpartum Care Denominator</t>
  </si>
  <si>
    <t>S1D3C7M19_rate</t>
  </si>
  <si>
    <t>M: Prenatal and Postpartum Care: Postpartum Care Rate</t>
  </si>
  <si>
    <t>S1D3C7M20_den</t>
  </si>
  <si>
    <t>M: Prenatal and Postpartum Care: Timeliness of Prenatal Care Denominator</t>
  </si>
  <si>
    <t>S1D3C7M20_rate</t>
  </si>
  <si>
    <t>M: Prenatal and Postpartum Care: Timeliness of Prenatal Care Rate</t>
  </si>
  <si>
    <t>S1D3C8M21_den</t>
  </si>
  <si>
    <t>M: Adult BMI Assessment Denominator</t>
  </si>
  <si>
    <t>S1D3C8M21_rate</t>
  </si>
  <si>
    <t>M: Adult BMI Assessment Rate</t>
  </si>
  <si>
    <t>S1D3C8M23_den</t>
  </si>
  <si>
    <t>S1D3C8M23_rate</t>
  </si>
  <si>
    <t>M: Chlamydia Screening in Women Rate</t>
  </si>
  <si>
    <t>S1D3C8M24_den</t>
  </si>
  <si>
    <t>M: Flu Shots for Adults Denominator</t>
  </si>
  <si>
    <t>S1D3C8M24_rate</t>
  </si>
  <si>
    <t>M: Flu Shots for Adults Rate</t>
  </si>
  <si>
    <t>S1D3C8M25_den</t>
  </si>
  <si>
    <t>M: Medical Assistance With Smoking and Tobacco Use Cessation Denominator</t>
  </si>
  <si>
    <t>S1D3C8M25_rate</t>
  </si>
  <si>
    <t>M: Medical Assistance With Smoking and Tobacco Use Cessation Rate</t>
  </si>
  <si>
    <t>S1D3C9M26_den</t>
  </si>
  <si>
    <t>M: Annual Dental Visit Denominator</t>
  </si>
  <si>
    <t>S1D3C9M26_rate</t>
  </si>
  <si>
    <t>M: Annual Dental Visit Total Rate</t>
  </si>
  <si>
    <t>S1D3C9M27_den</t>
  </si>
  <si>
    <t>M: Childhood Immunization Status (Combination 3) Denominator</t>
  </si>
  <si>
    <t>S1D3C9M27_rate</t>
  </si>
  <si>
    <t>M: Childhood Immunization Status (Combination 3) Rate</t>
  </si>
  <si>
    <t>S1D3C9M30_den</t>
  </si>
  <si>
    <t>M: Weight Assessment and Counseling for Nutrition and Physical Activity for Children and Adolescents (Total) Denominator</t>
  </si>
  <si>
    <t>S1D3C9M30_rate</t>
  </si>
  <si>
    <t>M: Weight Assessment and Counseling for Nutrition and Physical Activity for Children and Adolescents (Total) Rate</t>
  </si>
  <si>
    <t>S1D3C9M31_den</t>
  </si>
  <si>
    <t>M: Well-Child Visits in the First 15 Months of Life (6 or More Visits) Denominator</t>
  </si>
  <si>
    <t>S1D3C9M31_rate</t>
  </si>
  <si>
    <t>M: Well-Child Visits in the First 15 Months of Life (6 or More Visits) Rate</t>
  </si>
  <si>
    <t>S1D3C9M32_den</t>
  </si>
  <si>
    <t>M: Well-Child Visits in the Third, Fourth, Fifth, and Sixth Years of Life Denominator</t>
  </si>
  <si>
    <t>S1D3C9M32_rate</t>
  </si>
  <si>
    <t>M: Well-Child Visits in the Third, Fourth, Fifth, and Sixth Years of Life Rate</t>
  </si>
  <si>
    <t>M: Access to Care Denominator</t>
  </si>
  <si>
    <t>M: Access to Care Rate</t>
  </si>
  <si>
    <t>M: Care Coordination (CAHPS Coordination of Members' Health Care Services) Denominator</t>
  </si>
  <si>
    <t>M: Care Coordination (CAHPS Coordination of Members' Health Care Services) Rate</t>
  </si>
  <si>
    <t>S2D6C12M35_den</t>
  </si>
  <si>
    <t>M: Cultural Competence Denominator</t>
  </si>
  <si>
    <t>S2D6C12M35_rate</t>
  </si>
  <si>
    <t>M: Cultural Competence Rate</t>
  </si>
  <si>
    <t>S2D6C12M36_den</t>
  </si>
  <si>
    <t>M: Rating of All Health Care Denominator</t>
  </si>
  <si>
    <t>S2D6C12M36_rate</t>
  </si>
  <si>
    <t>M: Rating of All Health Care Rate</t>
  </si>
  <si>
    <t>S2D6C12M37_den</t>
  </si>
  <si>
    <t>M: Rating of Personal Doctor Denominator</t>
  </si>
  <si>
    <t>S2D6C12M37_rate</t>
  </si>
  <si>
    <t>M: Rating of Personal Doctor Rate</t>
  </si>
  <si>
    <t>S2D6C12M38_den</t>
  </si>
  <si>
    <t>M: Rating of Specialist (CAHPS Rating of Specialist Seen Most Often) Denominator</t>
  </si>
  <si>
    <t>S2D6C12M38_rate</t>
  </si>
  <si>
    <t>M: Rating of Specialist (CAHPS Rating of Specialist Seen Most Often) Rate</t>
  </si>
  <si>
    <t>S3D7C13M39_den</t>
  </si>
  <si>
    <t>M: Appropriate Testing for Children With Pharyngitis Denominator</t>
  </si>
  <si>
    <t>S3D7C13M39_rate</t>
  </si>
  <si>
    <t>M: Appropriate Testing for Children With Pharyngitis Rate</t>
  </si>
  <si>
    <t>S3D7C13M40_den</t>
  </si>
  <si>
    <t>M: Appropriate Treatment for Children With Upper Respiratory Infection Denominator</t>
  </si>
  <si>
    <t>S3D7C13M40_rate</t>
  </si>
  <si>
    <t>M: Appropriate Treatment for Children With Upper Respiratory Infection Rate</t>
  </si>
  <si>
    <t>S3D7C13M41_den</t>
  </si>
  <si>
    <t>M: Avoidance of Antibiotic Treatment in Adults with Acute Bronchitis Denominator</t>
  </si>
  <si>
    <t>S3D7C13M41_rate</t>
  </si>
  <si>
    <t>M: Avoidance of Antibiotic Treatment in Adults with Acute Bronchitis Rate</t>
  </si>
  <si>
    <t>S3D7C13M42_den</t>
  </si>
  <si>
    <t>M: Use of Imaging Studies for Low Back Pain Denominator</t>
  </si>
  <si>
    <t>S3D7C13M42_rate</t>
  </si>
  <si>
    <t>M: Use of Imaging Studies for Low Back Pain Rate</t>
  </si>
  <si>
    <t>S3D8C14M43_den</t>
  </si>
  <si>
    <t>M: Access to Information (CAHPS Plan Information on Costs) Denominator</t>
  </si>
  <si>
    <t>S3D8C14M43_rate</t>
  </si>
  <si>
    <t>M: Access to Information (CAHPS Plan Information on Costs) Rate</t>
  </si>
  <si>
    <t>S3D8C14M44_den</t>
  </si>
  <si>
    <t>M: Plan Administration (CAHPS Customer Service) Denominator</t>
  </si>
  <si>
    <t>S3D8C14M44_rate</t>
  </si>
  <si>
    <t>M: Plan Administration (CAHPS Customer Service) Rate</t>
  </si>
  <si>
    <t>S3D8C14M45_den</t>
  </si>
  <si>
    <t>M: Rating of Health Plan Denominator</t>
  </si>
  <si>
    <t>S3D8C14M45_rate</t>
  </si>
  <si>
    <t>M: Rating of Health Plan Rate</t>
  </si>
  <si>
    <t>M: Immunizations for Adolescents (Combination 2) Denominator</t>
  </si>
  <si>
    <t>M: Immunizations for Adolescents (Combination 2) Rate</t>
  </si>
  <si>
    <t>S1D3C9M47_den</t>
  </si>
  <si>
    <t>S1D3C9M47_rate</t>
  </si>
  <si>
    <t>S2D9C15M33_den</t>
  </si>
  <si>
    <t>S2D9C15M33_rate</t>
  </si>
  <si>
    <t>S2D9C15M34_den</t>
  </si>
  <si>
    <t>S2D9C15M34_rate</t>
  </si>
  <si>
    <t>BAH/CAHPS Measures</t>
  </si>
  <si>
    <t>M: Initiation and Engagement of Alcohol and Other Drug Dependence Treatment Denominator</t>
  </si>
  <si>
    <t>M: Initiation and Engagement of Alcohol and Other Drug Dependence Treatment Rate</t>
  </si>
  <si>
    <t>M: Chlamydia Screening in Women Denominator</t>
  </si>
  <si>
    <t>M: Proportion of Days Covered (RAS Antagonists) Denominator</t>
  </si>
  <si>
    <t>M: Proportion of Days Covered (RAS Antagonists) Rate</t>
  </si>
  <si>
    <t>M: Proportion of Days Covered (Statins) Denominator</t>
  </si>
  <si>
    <t>M: Proportion of Days Covered (Statins) Rate</t>
  </si>
  <si>
    <t>M: Proportion of Days Covered (Diabetes All Class) Denominator</t>
  </si>
  <si>
    <t>M: Proportion of Days Covered (Diabetes All Class) Rate</t>
  </si>
  <si>
    <t>Global_rate</t>
  </si>
  <si>
    <t>Global Rating</t>
  </si>
  <si>
    <t>S1_rate</t>
  </si>
  <si>
    <t>SI: Clinical Quality Management Rating</t>
  </si>
  <si>
    <t>S1D1_rate</t>
  </si>
  <si>
    <t>D: Clinical Effectiveness Rating</t>
  </si>
  <si>
    <t>S1D1C1_rate</t>
  </si>
  <si>
    <t>C: Asthma Care Rating</t>
  </si>
  <si>
    <t>S1D1C2_rate</t>
  </si>
  <si>
    <t>C: Behavioral Health Rating</t>
  </si>
  <si>
    <t>S1D1C3_rate</t>
  </si>
  <si>
    <t>C: Cardiovascular Care Rating</t>
  </si>
  <si>
    <t>S1D1C4_rate</t>
  </si>
  <si>
    <t>C: Diabetes Care Rating</t>
  </si>
  <si>
    <t>S1D2_rate</t>
  </si>
  <si>
    <t>D: Patient Safety Rating</t>
  </si>
  <si>
    <t>S1D2C5_rate</t>
  </si>
  <si>
    <t>C: Patient Safety Rating</t>
  </si>
  <si>
    <t>S1D3_rate</t>
  </si>
  <si>
    <t>D: Prevention Rating</t>
  </si>
  <si>
    <t>S1D3C6_rate</t>
  </si>
  <si>
    <t>C: Checking for Cancer Rating</t>
  </si>
  <si>
    <t>S1D3C7_rate</t>
  </si>
  <si>
    <t>C: Maternal Health Rating</t>
  </si>
  <si>
    <t>S1D3C8_rate</t>
  </si>
  <si>
    <t>C: Staying Healthy Adult Rating</t>
  </si>
  <si>
    <t>S1D3C9_rate</t>
  </si>
  <si>
    <t>C: Staying Healthy Child Rating</t>
  </si>
  <si>
    <t>S2_rate</t>
  </si>
  <si>
    <t>SI: Enrollee Experience Rating</t>
  </si>
  <si>
    <t>S2D9_rate</t>
  </si>
  <si>
    <t>D: Access and Coordination Rating</t>
  </si>
  <si>
    <t>S2D9C15_rate</t>
  </si>
  <si>
    <t>C: Access and Coordination Rating</t>
  </si>
  <si>
    <t>S2D6_rate</t>
  </si>
  <si>
    <t>D: Doctor and Care Rating</t>
  </si>
  <si>
    <t>S2D6C12_rate</t>
  </si>
  <si>
    <t>C: Doctor and Care Rating</t>
  </si>
  <si>
    <t>S3_rate</t>
  </si>
  <si>
    <t>SI: Plan Efficiency, Affordability and Management Rating</t>
  </si>
  <si>
    <t>S3D7_rate</t>
  </si>
  <si>
    <t>D: Efficiency and Affordability Rating</t>
  </si>
  <si>
    <t>S3D7C13_rate</t>
  </si>
  <si>
    <t>C: Efficient Care Rating</t>
  </si>
  <si>
    <t>S3D8_rate</t>
  </si>
  <si>
    <t>D: Plan Service Rating</t>
  </si>
  <si>
    <t>S3D8C14_rate</t>
  </si>
  <si>
    <t>C: Enrollee Experience with Health Plan Rating</t>
  </si>
  <si>
    <t>Plan Type</t>
  </si>
  <si>
    <t>IssuerID</t>
  </si>
  <si>
    <t>State</t>
  </si>
  <si>
    <t>HIOS Issuer ID</t>
  </si>
  <si>
    <t xml:space="preserve">State </t>
  </si>
  <si>
    <t>Booz Allen Scores/Rating Values:</t>
  </si>
  <si>
    <t>Measure Denominators and Rates</t>
  </si>
  <si>
    <t>Field Contents</t>
  </si>
  <si>
    <t>Field Color Coding</t>
  </si>
  <si>
    <t>1-5:  Star Rating
CSR-I: Insufficient data to calculate a score according to the QRS rating methodology.
CSR-NS: Measure data for this component not included in QRS scoring this year for all reporting units. This code is not applicable for 2018.
NG: No Global - insufficient data to calculate a global rating. This code applies to the global rating only.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</si>
</sst>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b/>
      <u/>
      <sz val="14"/>
      <color rgb="FF0061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4"/>
      <color rgb="FF7030A0"/>
      <name val="Calibri"/>
      <family val="2"/>
      <scheme val="minor"/>
    </font>
    <font>
      <b/>
      <sz val="14"/>
      <color rgb="FF006100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33993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339933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2"/>
      <color theme="5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23">
    <xf numFmtId="0" fontId="0" fillId="0" borderId="0" xfId="0"/>
    <xf numFmtId="0" fontId="21" fillId="2" borderId="0" xfId="6" applyFont="1"/>
    <xf numFmtId="0" fontId="22" fillId="0" borderId="0" xfId="0" applyFont="1"/>
    <xf numFmtId="0" fontId="22" fillId="0" borderId="0" xfId="0" applyFont="1" applyFill="1"/>
    <xf numFmtId="0" fontId="23" fillId="0" borderId="0" xfId="0" applyFont="1"/>
    <xf numFmtId="0" fontId="24" fillId="0" borderId="0" xfId="0" applyFont="1"/>
    <xf numFmtId="0" fontId="26" fillId="0" borderId="0" xfId="0" applyFont="1"/>
    <xf numFmtId="0" fontId="27" fillId="2" borderId="0" xfId="6" applyFont="1"/>
    <xf numFmtId="0" fontId="28" fillId="0" borderId="0" xfId="0" applyFont="1" applyBorder="1" applyAlignment="1">
      <alignment vertical="center"/>
    </xf>
    <xf numFmtId="0" fontId="25" fillId="0" borderId="0" xfId="0" applyFont="1" applyFill="1"/>
    <xf numFmtId="0" fontId="23" fillId="0" borderId="0" xfId="0" applyFont="1" applyFill="1"/>
    <xf numFmtId="0" fontId="23" fillId="0" borderId="0" xfId="0" applyFont="1" applyFill="1" applyBorder="1"/>
    <xf numFmtId="0" fontId="22" fillId="0" borderId="0" xfId="0" applyFont="1" applyFill="1" applyBorder="1"/>
    <xf numFmtId="0" fontId="25" fillId="0" borderId="0" xfId="0" applyFont="1" applyFill="1" applyBorder="1"/>
    <xf numFmtId="0" fontId="28" fillId="0" borderId="0" xfId="0" applyFont="1" applyFill="1" applyBorder="1"/>
    <xf numFmtId="0" fontId="29" fillId="0" borderId="0" xfId="0" applyFont="1" applyFill="1"/>
    <xf numFmtId="0" fontId="29" fillId="0" borderId="0" xfId="0" applyFont="1" applyFill="1" applyBorder="1"/>
    <xf numFmtId="0" fontId="31" fillId="0" borderId="10" xfId="0" applyFont="1" applyBorder="1"/>
    <xf numFmtId="0" fontId="32" fillId="0" borderId="10" xfId="0" applyFont="1" applyBorder="1" applyAlignment="1">
      <alignment vertical="top" wrapText="1"/>
    </xf>
    <xf numFmtId="0" fontId="30" fillId="0" borderId="10" xfId="0" applyFont="1" applyBorder="1" applyAlignment="1">
      <alignment wrapText="1"/>
    </xf>
    <xf numFmtId="0" fontId="33" fillId="0" borderId="10" xfId="0" applyFont="1" applyBorder="1" applyAlignment="1">
      <alignment vertical="top"/>
    </xf>
    <xf numFmtId="0" fontId="30" fillId="0" borderId="10" xfId="0" applyFont="1" applyBorder="1"/>
    <xf numFmtId="0" fontId="34" fillId="0" borderId="10" xfId="0" applyFont="1" applyBorder="1" applyAlignment="1">
      <alignment vertical="top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4" builtinId="9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 xr:uid="{00000000-0005-0000-0000-00002A000000}"/>
    <cellStyle name="Total" xfId="17" builtinId="25" customBuiltin="1"/>
    <cellStyle name="Warning Text" xfId="14" builtinId="11" customBuiltin="1"/>
  </cellStyles>
  <dxfs count="10"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5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colors>
    <mruColors>
      <color rgb="FF339933"/>
      <color rgb="FF120A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32"/>
  <sheetViews>
    <sheetView tabSelected="1" zoomScale="70" zoomScaleNormal="70" workbookViewId="0">
      <pane ySplit="8" topLeftCell="A9" activePane="bottomLeft" state="frozen"/>
      <selection activeCell="B1" sqref="B1"/>
      <selection pane="bottomLeft"/>
    </sheetView>
  </sheetViews>
  <sheetFormatPr defaultColWidth="9.08984375" defaultRowHeight="18.5" x14ac:dyDescent="0.45"/>
  <cols>
    <col min="1" max="1" width="26.26953125" style="5" customWidth="1"/>
    <col min="2" max="2" width="140.90625" style="2" customWidth="1"/>
    <col min="3" max="3" width="13.26953125" style="3" customWidth="1"/>
    <col min="4" max="16384" width="9.08984375" style="3"/>
  </cols>
  <sheetData>
    <row r="1" spans="1:30" s="2" customFormat="1" x14ac:dyDescent="0.45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customFormat="1" ht="14.5" x14ac:dyDescent="0.35"/>
    <row r="3" spans="1:30" customFormat="1" ht="15.5" x14ac:dyDescent="0.35">
      <c r="A3" s="17" t="s">
        <v>233</v>
      </c>
      <c r="B3" s="17" t="s">
        <v>232</v>
      </c>
    </row>
    <row r="4" spans="1:30" customFormat="1" ht="62" x14ac:dyDescent="0.35">
      <c r="A4" s="18" t="s">
        <v>230</v>
      </c>
      <c r="B4" s="19" t="s">
        <v>234</v>
      </c>
    </row>
    <row r="5" spans="1:30" s="2" customFormat="1" x14ac:dyDescent="0.45">
      <c r="A5" s="20" t="s">
        <v>1</v>
      </c>
      <c r="B5" s="21" t="s">
        <v>231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s="2" customFormat="1" x14ac:dyDescent="0.45">
      <c r="A6" s="22" t="s">
        <v>167</v>
      </c>
      <c r="B6" s="21" t="s">
        <v>231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s="2" customFormat="1" x14ac:dyDescent="0.45">
      <c r="A7" s="6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 s="2" customFormat="1" ht="31.5" customHeight="1" x14ac:dyDescent="0.45">
      <c r="A8" s="7" t="s">
        <v>2</v>
      </c>
      <c r="B8" s="7" t="s">
        <v>3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s="2" customFormat="1" x14ac:dyDescent="0.45">
      <c r="A9" s="8" t="s">
        <v>226</v>
      </c>
      <c r="B9" s="2" t="s">
        <v>228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s="2" customFormat="1" x14ac:dyDescent="0.45">
      <c r="A10" s="8" t="s">
        <v>227</v>
      </c>
      <c r="B10" s="2" t="s">
        <v>229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30" s="2" customFormat="1" x14ac:dyDescent="0.45">
      <c r="A11" s="8" t="s">
        <v>225</v>
      </c>
      <c r="B11" s="2" t="s">
        <v>225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 s="2" customFormat="1" x14ac:dyDescent="0.45">
      <c r="A12" s="15" t="s">
        <v>177</v>
      </c>
      <c r="B12" s="3" t="s">
        <v>178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s="2" customFormat="1" x14ac:dyDescent="0.45">
      <c r="A13" s="15" t="s">
        <v>179</v>
      </c>
      <c r="B13" s="3" t="s">
        <v>180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s="2" customFormat="1" x14ac:dyDescent="0.45">
      <c r="A14" s="15" t="s">
        <v>181</v>
      </c>
      <c r="B14" s="3" t="s">
        <v>182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 s="2" customFormat="1" x14ac:dyDescent="0.45">
      <c r="A15" s="15" t="s">
        <v>183</v>
      </c>
      <c r="B15" s="12" t="s">
        <v>184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 s="2" customFormat="1" x14ac:dyDescent="0.45">
      <c r="A16" s="15" t="s">
        <v>185</v>
      </c>
      <c r="B16" s="3" t="s">
        <v>186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 s="2" customFormat="1" x14ac:dyDescent="0.45">
      <c r="A17" s="15" t="s">
        <v>187</v>
      </c>
      <c r="B17" s="3" t="s">
        <v>188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 s="2" customFormat="1" x14ac:dyDescent="0.45">
      <c r="A18" s="15" t="s">
        <v>189</v>
      </c>
      <c r="B18" s="3" t="s">
        <v>190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0" s="2" customFormat="1" x14ac:dyDescent="0.45">
      <c r="A19" s="15" t="s">
        <v>191</v>
      </c>
      <c r="B19" s="12" t="s">
        <v>192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 s="2" customFormat="1" x14ac:dyDescent="0.45">
      <c r="A20" s="15" t="s">
        <v>193</v>
      </c>
      <c r="B20" s="12" t="s">
        <v>194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s="2" customFormat="1" x14ac:dyDescent="0.45">
      <c r="A21" s="15" t="s">
        <v>195</v>
      </c>
      <c r="B21" s="3" t="s">
        <v>196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s="2" customFormat="1" x14ac:dyDescent="0.45">
      <c r="A22" s="15" t="s">
        <v>197</v>
      </c>
      <c r="B22" s="3" t="s">
        <v>198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 s="2" customFormat="1" x14ac:dyDescent="0.45">
      <c r="A23" s="15" t="s">
        <v>199</v>
      </c>
      <c r="B23" s="3" t="s">
        <v>200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s="2" customFormat="1" x14ac:dyDescent="0.45">
      <c r="A24" s="15" t="s">
        <v>201</v>
      </c>
      <c r="B24" s="3" t="s">
        <v>202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s="2" customFormat="1" x14ac:dyDescent="0.45">
      <c r="A25" s="16" t="s">
        <v>203</v>
      </c>
      <c r="B25" s="12" t="s">
        <v>204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s="2" customFormat="1" x14ac:dyDescent="0.45">
      <c r="A26" s="16" t="s">
        <v>205</v>
      </c>
      <c r="B26" s="12" t="s">
        <v>206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s="2" customFormat="1" x14ac:dyDescent="0.45">
      <c r="A27" s="16" t="s">
        <v>207</v>
      </c>
      <c r="B27" s="12" t="s">
        <v>208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s="2" customFormat="1" x14ac:dyDescent="0.45">
      <c r="A28" s="16" t="s">
        <v>209</v>
      </c>
      <c r="B28" s="12" t="s">
        <v>210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s="2" customFormat="1" x14ac:dyDescent="0.45">
      <c r="A29" s="15" t="s">
        <v>211</v>
      </c>
      <c r="B29" s="3" t="s">
        <v>212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s="2" customFormat="1" x14ac:dyDescent="0.45">
      <c r="A30" s="15" t="s">
        <v>213</v>
      </c>
      <c r="B30" s="3" t="s">
        <v>214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s="2" customFormat="1" x14ac:dyDescent="0.45">
      <c r="A31" s="15" t="s">
        <v>215</v>
      </c>
      <c r="B31" s="3" t="s">
        <v>216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s="2" customFormat="1" x14ac:dyDescent="0.45">
      <c r="A32" s="15" t="s">
        <v>217</v>
      </c>
      <c r="B32" s="3" t="s">
        <v>218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s="2" customFormat="1" x14ac:dyDescent="0.45">
      <c r="A33" s="15" t="s">
        <v>219</v>
      </c>
      <c r="B33" s="3" t="s">
        <v>220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s="2" customFormat="1" x14ac:dyDescent="0.45">
      <c r="A34" s="15" t="s">
        <v>221</v>
      </c>
      <c r="B34" s="3" t="s">
        <v>222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s="2" customFormat="1" x14ac:dyDescent="0.45">
      <c r="A35" s="15" t="s">
        <v>223</v>
      </c>
      <c r="B35" s="3" t="s">
        <v>224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x14ac:dyDescent="0.45">
      <c r="A36" s="4" t="s">
        <v>4</v>
      </c>
      <c r="B36" s="3" t="s">
        <v>5</v>
      </c>
    </row>
    <row r="37" spans="1:30" x14ac:dyDescent="0.45">
      <c r="A37" s="4" t="s">
        <v>6</v>
      </c>
      <c r="B37" s="3" t="s">
        <v>7</v>
      </c>
    </row>
    <row r="38" spans="1:30" x14ac:dyDescent="0.45">
      <c r="A38" s="9" t="s">
        <v>8</v>
      </c>
      <c r="B38" s="3" t="s">
        <v>9</v>
      </c>
    </row>
    <row r="39" spans="1:30" x14ac:dyDescent="0.45">
      <c r="A39" s="9" t="s">
        <v>10</v>
      </c>
      <c r="B39" s="3" t="s">
        <v>11</v>
      </c>
    </row>
    <row r="40" spans="1:30" x14ac:dyDescent="0.45">
      <c r="A40" s="10" t="s">
        <v>12</v>
      </c>
      <c r="B40" s="3" t="s">
        <v>13</v>
      </c>
    </row>
    <row r="41" spans="1:30" x14ac:dyDescent="0.45">
      <c r="A41" s="10" t="s">
        <v>14</v>
      </c>
      <c r="B41" s="3" t="s">
        <v>15</v>
      </c>
    </row>
    <row r="42" spans="1:30" x14ac:dyDescent="0.45">
      <c r="A42" s="9" t="s">
        <v>16</v>
      </c>
      <c r="B42" s="3" t="s">
        <v>17</v>
      </c>
    </row>
    <row r="43" spans="1:30" x14ac:dyDescent="0.45">
      <c r="A43" s="9" t="s">
        <v>18</v>
      </c>
      <c r="B43" s="3" t="s">
        <v>19</v>
      </c>
    </row>
    <row r="44" spans="1:30" x14ac:dyDescent="0.45">
      <c r="A44" s="9" t="s">
        <v>20</v>
      </c>
      <c r="B44" s="3" t="s">
        <v>168</v>
      </c>
    </row>
    <row r="45" spans="1:30" x14ac:dyDescent="0.45">
      <c r="A45" s="9" t="s">
        <v>21</v>
      </c>
      <c r="B45" s="3" t="s">
        <v>169</v>
      </c>
    </row>
    <row r="46" spans="1:30" x14ac:dyDescent="0.45">
      <c r="A46" s="10" t="s">
        <v>22</v>
      </c>
      <c r="B46" s="3" t="s">
        <v>23</v>
      </c>
    </row>
    <row r="47" spans="1:30" x14ac:dyDescent="0.45">
      <c r="A47" s="10" t="s">
        <v>24</v>
      </c>
      <c r="B47" s="3" t="s">
        <v>25</v>
      </c>
    </row>
    <row r="48" spans="1:30" x14ac:dyDescent="0.45">
      <c r="A48" s="11" t="s">
        <v>26</v>
      </c>
      <c r="B48" s="12" t="s">
        <v>171</v>
      </c>
    </row>
    <row r="49" spans="1:2" x14ac:dyDescent="0.45">
      <c r="A49" s="11" t="s">
        <v>27</v>
      </c>
      <c r="B49" s="12" t="s">
        <v>172</v>
      </c>
    </row>
    <row r="50" spans="1:2" x14ac:dyDescent="0.45">
      <c r="A50" s="10" t="s">
        <v>28</v>
      </c>
      <c r="B50" s="12" t="s">
        <v>173</v>
      </c>
    </row>
    <row r="51" spans="1:2" x14ac:dyDescent="0.45">
      <c r="A51" s="10" t="s">
        <v>29</v>
      </c>
      <c r="B51" s="12" t="s">
        <v>174</v>
      </c>
    </row>
    <row r="52" spans="1:2" x14ac:dyDescent="0.45">
      <c r="A52" s="10" t="s">
        <v>30</v>
      </c>
      <c r="B52" s="12" t="s">
        <v>31</v>
      </c>
    </row>
    <row r="53" spans="1:2" x14ac:dyDescent="0.45">
      <c r="A53" s="10" t="s">
        <v>32</v>
      </c>
      <c r="B53" s="12" t="s">
        <v>33</v>
      </c>
    </row>
    <row r="54" spans="1:2" x14ac:dyDescent="0.45">
      <c r="A54" s="11" t="s">
        <v>34</v>
      </c>
      <c r="B54" s="12" t="s">
        <v>35</v>
      </c>
    </row>
    <row r="55" spans="1:2" x14ac:dyDescent="0.45">
      <c r="A55" s="10" t="s">
        <v>36</v>
      </c>
      <c r="B55" s="3" t="s">
        <v>37</v>
      </c>
    </row>
    <row r="56" spans="1:2" x14ac:dyDescent="0.45">
      <c r="A56" s="11" t="s">
        <v>38</v>
      </c>
      <c r="B56" s="12" t="s">
        <v>39</v>
      </c>
    </row>
    <row r="57" spans="1:2" x14ac:dyDescent="0.45">
      <c r="A57" s="10" t="s">
        <v>40</v>
      </c>
      <c r="B57" s="3" t="s">
        <v>41</v>
      </c>
    </row>
    <row r="58" spans="1:2" x14ac:dyDescent="0.45">
      <c r="A58" s="10" t="s">
        <v>42</v>
      </c>
      <c r="B58" s="3" t="s">
        <v>43</v>
      </c>
    </row>
    <row r="59" spans="1:2" x14ac:dyDescent="0.45">
      <c r="A59" s="10" t="s">
        <v>44</v>
      </c>
      <c r="B59" s="3" t="s">
        <v>45</v>
      </c>
    </row>
    <row r="60" spans="1:2" x14ac:dyDescent="0.45">
      <c r="A60" s="11" t="s">
        <v>46</v>
      </c>
      <c r="B60" s="12" t="s">
        <v>175</v>
      </c>
    </row>
    <row r="61" spans="1:2" x14ac:dyDescent="0.45">
      <c r="A61" s="11" t="s">
        <v>47</v>
      </c>
      <c r="B61" s="12" t="s">
        <v>176</v>
      </c>
    </row>
    <row r="62" spans="1:2" x14ac:dyDescent="0.45">
      <c r="A62" s="10" t="s">
        <v>48</v>
      </c>
      <c r="B62" s="3" t="s">
        <v>49</v>
      </c>
    </row>
    <row r="63" spans="1:2" x14ac:dyDescent="0.45">
      <c r="A63" s="10" t="s">
        <v>50</v>
      </c>
      <c r="B63" s="3" t="s">
        <v>51</v>
      </c>
    </row>
    <row r="64" spans="1:2" x14ac:dyDescent="0.45">
      <c r="A64" s="10" t="s">
        <v>52</v>
      </c>
      <c r="B64" s="3" t="s">
        <v>53</v>
      </c>
    </row>
    <row r="65" spans="1:2" x14ac:dyDescent="0.45">
      <c r="A65" s="10" t="s">
        <v>54</v>
      </c>
      <c r="B65" s="3" t="s">
        <v>55</v>
      </c>
    </row>
    <row r="66" spans="1:2" x14ac:dyDescent="0.45">
      <c r="A66" s="10" t="s">
        <v>56</v>
      </c>
      <c r="B66" s="3" t="s">
        <v>57</v>
      </c>
    </row>
    <row r="67" spans="1:2" x14ac:dyDescent="0.45">
      <c r="A67" s="10" t="s">
        <v>58</v>
      </c>
      <c r="B67" s="3" t="s">
        <v>59</v>
      </c>
    </row>
    <row r="68" spans="1:2" x14ac:dyDescent="0.45">
      <c r="A68" s="10" t="s">
        <v>60</v>
      </c>
      <c r="B68" s="3" t="s">
        <v>61</v>
      </c>
    </row>
    <row r="69" spans="1:2" x14ac:dyDescent="0.45">
      <c r="A69" s="10" t="s">
        <v>62</v>
      </c>
      <c r="B69" s="3" t="s">
        <v>63</v>
      </c>
    </row>
    <row r="70" spans="1:2" x14ac:dyDescent="0.45">
      <c r="A70" s="10" t="s">
        <v>64</v>
      </c>
      <c r="B70" s="3" t="s">
        <v>65</v>
      </c>
    </row>
    <row r="71" spans="1:2" x14ac:dyDescent="0.45">
      <c r="A71" s="10" t="s">
        <v>66</v>
      </c>
      <c r="B71" s="3" t="s">
        <v>67</v>
      </c>
    </row>
    <row r="72" spans="1:2" x14ac:dyDescent="0.45">
      <c r="A72" s="10" t="s">
        <v>68</v>
      </c>
      <c r="B72" s="3" t="s">
        <v>69</v>
      </c>
    </row>
    <row r="73" spans="1:2" x14ac:dyDescent="0.45">
      <c r="A73" s="10" t="s">
        <v>70</v>
      </c>
      <c r="B73" s="3" t="s">
        <v>71</v>
      </c>
    </row>
    <row r="74" spans="1:2" x14ac:dyDescent="0.45">
      <c r="A74" s="10" t="s">
        <v>72</v>
      </c>
      <c r="B74" s="3" t="s">
        <v>73</v>
      </c>
    </row>
    <row r="75" spans="1:2" x14ac:dyDescent="0.45">
      <c r="A75" s="10" t="s">
        <v>74</v>
      </c>
      <c r="B75" s="3" t="s">
        <v>75</v>
      </c>
    </row>
    <row r="76" spans="1:2" x14ac:dyDescent="0.45">
      <c r="A76" s="10" t="s">
        <v>76</v>
      </c>
      <c r="B76" s="3" t="s">
        <v>77</v>
      </c>
    </row>
    <row r="77" spans="1:2" x14ac:dyDescent="0.45">
      <c r="A77" s="10" t="s">
        <v>78</v>
      </c>
      <c r="B77" s="3" t="s">
        <v>79</v>
      </c>
    </row>
    <row r="78" spans="1:2" x14ac:dyDescent="0.45">
      <c r="A78" s="10" t="s">
        <v>80</v>
      </c>
      <c r="B78" s="3" t="s">
        <v>170</v>
      </c>
    </row>
    <row r="79" spans="1:2" x14ac:dyDescent="0.45">
      <c r="A79" s="10" t="s">
        <v>81</v>
      </c>
      <c r="B79" s="3" t="s">
        <v>82</v>
      </c>
    </row>
    <row r="80" spans="1:2" x14ac:dyDescent="0.45">
      <c r="A80" s="9" t="s">
        <v>83</v>
      </c>
      <c r="B80" s="3" t="s">
        <v>84</v>
      </c>
    </row>
    <row r="81" spans="1:2" x14ac:dyDescent="0.45">
      <c r="A81" s="9" t="s">
        <v>85</v>
      </c>
      <c r="B81" s="3" t="s">
        <v>86</v>
      </c>
    </row>
    <row r="82" spans="1:2" x14ac:dyDescent="0.45">
      <c r="A82" s="9" t="s">
        <v>87</v>
      </c>
      <c r="B82" s="3" t="s">
        <v>88</v>
      </c>
    </row>
    <row r="83" spans="1:2" x14ac:dyDescent="0.45">
      <c r="A83" s="9" t="s">
        <v>89</v>
      </c>
      <c r="B83" s="3" t="s">
        <v>90</v>
      </c>
    </row>
    <row r="84" spans="1:2" x14ac:dyDescent="0.45">
      <c r="A84" s="11" t="s">
        <v>91</v>
      </c>
      <c r="B84" s="12" t="s">
        <v>92</v>
      </c>
    </row>
    <row r="85" spans="1:2" x14ac:dyDescent="0.45">
      <c r="A85" s="11" t="s">
        <v>93</v>
      </c>
      <c r="B85" s="12" t="s">
        <v>94</v>
      </c>
    </row>
    <row r="86" spans="1:2" x14ac:dyDescent="0.45">
      <c r="A86" s="10" t="s">
        <v>95</v>
      </c>
      <c r="B86" s="3" t="s">
        <v>96</v>
      </c>
    </row>
    <row r="87" spans="1:2" x14ac:dyDescent="0.45">
      <c r="A87" s="10" t="s">
        <v>97</v>
      </c>
      <c r="B87" s="3" t="s">
        <v>98</v>
      </c>
    </row>
    <row r="88" spans="1:2" x14ac:dyDescent="0.45">
      <c r="A88" s="11" t="s">
        <v>161</v>
      </c>
      <c r="B88" s="12" t="s">
        <v>159</v>
      </c>
    </row>
    <row r="89" spans="1:2" x14ac:dyDescent="0.45">
      <c r="A89" s="10" t="s">
        <v>162</v>
      </c>
      <c r="B89" s="3" t="s">
        <v>160</v>
      </c>
    </row>
    <row r="90" spans="1:2" x14ac:dyDescent="0.45">
      <c r="A90" s="13" t="s">
        <v>99</v>
      </c>
      <c r="B90" s="12" t="s">
        <v>100</v>
      </c>
    </row>
    <row r="91" spans="1:2" x14ac:dyDescent="0.45">
      <c r="A91" s="13" t="s">
        <v>101</v>
      </c>
      <c r="B91" s="3" t="s">
        <v>102</v>
      </c>
    </row>
    <row r="92" spans="1:2" x14ac:dyDescent="0.45">
      <c r="A92" s="11" t="s">
        <v>103</v>
      </c>
      <c r="B92" s="3" t="s">
        <v>104</v>
      </c>
    </row>
    <row r="93" spans="1:2" x14ac:dyDescent="0.45">
      <c r="A93" s="11" t="s">
        <v>105</v>
      </c>
      <c r="B93" s="3" t="s">
        <v>106</v>
      </c>
    </row>
    <row r="94" spans="1:2" x14ac:dyDescent="0.45">
      <c r="A94" s="11" t="s">
        <v>107</v>
      </c>
      <c r="B94" s="3" t="s">
        <v>108</v>
      </c>
    </row>
    <row r="95" spans="1:2" x14ac:dyDescent="0.45">
      <c r="A95" s="11" t="s">
        <v>109</v>
      </c>
      <c r="B95" s="3" t="s">
        <v>110</v>
      </c>
    </row>
    <row r="96" spans="1:2" x14ac:dyDescent="0.45">
      <c r="A96" s="13" t="s">
        <v>163</v>
      </c>
      <c r="B96" s="3" t="s">
        <v>111</v>
      </c>
    </row>
    <row r="97" spans="1:2" x14ac:dyDescent="0.45">
      <c r="A97" s="13" t="s">
        <v>164</v>
      </c>
      <c r="B97" s="3" t="s">
        <v>112</v>
      </c>
    </row>
    <row r="98" spans="1:2" x14ac:dyDescent="0.45">
      <c r="A98" s="13" t="s">
        <v>165</v>
      </c>
      <c r="B98" s="12" t="s">
        <v>113</v>
      </c>
    </row>
    <row r="99" spans="1:2" x14ac:dyDescent="0.45">
      <c r="A99" s="13" t="s">
        <v>166</v>
      </c>
      <c r="B99" s="12" t="s">
        <v>114</v>
      </c>
    </row>
    <row r="100" spans="1:2" x14ac:dyDescent="0.45">
      <c r="A100" s="13" t="s">
        <v>115</v>
      </c>
      <c r="B100" s="14" t="s">
        <v>116</v>
      </c>
    </row>
    <row r="101" spans="1:2" x14ac:dyDescent="0.45">
      <c r="A101" s="13" t="s">
        <v>117</v>
      </c>
      <c r="B101" s="14" t="s">
        <v>118</v>
      </c>
    </row>
    <row r="102" spans="1:2" x14ac:dyDescent="0.45">
      <c r="A102" s="9" t="s">
        <v>119</v>
      </c>
      <c r="B102" s="3" t="s">
        <v>120</v>
      </c>
    </row>
    <row r="103" spans="1:2" x14ac:dyDescent="0.45">
      <c r="A103" s="9" t="s">
        <v>121</v>
      </c>
      <c r="B103" s="3" t="s">
        <v>122</v>
      </c>
    </row>
    <row r="104" spans="1:2" x14ac:dyDescent="0.45">
      <c r="A104" s="9" t="s">
        <v>123</v>
      </c>
      <c r="B104" s="3" t="s">
        <v>124</v>
      </c>
    </row>
    <row r="105" spans="1:2" x14ac:dyDescent="0.45">
      <c r="A105" s="9" t="s">
        <v>125</v>
      </c>
      <c r="B105" s="3" t="s">
        <v>126</v>
      </c>
    </row>
    <row r="106" spans="1:2" x14ac:dyDescent="0.45">
      <c r="A106" s="9" t="s">
        <v>127</v>
      </c>
      <c r="B106" s="3" t="s">
        <v>128</v>
      </c>
    </row>
    <row r="107" spans="1:2" x14ac:dyDescent="0.45">
      <c r="A107" s="9" t="s">
        <v>129</v>
      </c>
      <c r="B107" s="3" t="s">
        <v>130</v>
      </c>
    </row>
    <row r="108" spans="1:2" x14ac:dyDescent="0.45">
      <c r="A108" s="10" t="s">
        <v>131</v>
      </c>
      <c r="B108" s="3" t="s">
        <v>132</v>
      </c>
    </row>
    <row r="109" spans="1:2" x14ac:dyDescent="0.45">
      <c r="A109" s="10" t="s">
        <v>133</v>
      </c>
      <c r="B109" s="3" t="s">
        <v>134</v>
      </c>
    </row>
    <row r="110" spans="1:2" x14ac:dyDescent="0.45">
      <c r="A110" s="10" t="s">
        <v>135</v>
      </c>
      <c r="B110" s="3" t="s">
        <v>136</v>
      </c>
    </row>
    <row r="111" spans="1:2" x14ac:dyDescent="0.45">
      <c r="A111" s="10" t="s">
        <v>137</v>
      </c>
      <c r="B111" s="3" t="s">
        <v>138</v>
      </c>
    </row>
    <row r="112" spans="1:2" x14ac:dyDescent="0.45">
      <c r="A112" s="10" t="s">
        <v>139</v>
      </c>
      <c r="B112" s="3" t="s">
        <v>140</v>
      </c>
    </row>
    <row r="113" spans="1:2" x14ac:dyDescent="0.45">
      <c r="A113" s="10" t="s">
        <v>141</v>
      </c>
      <c r="B113" s="3" t="s">
        <v>142</v>
      </c>
    </row>
    <row r="114" spans="1:2" x14ac:dyDescent="0.45">
      <c r="A114" s="11" t="s">
        <v>143</v>
      </c>
      <c r="B114" s="3" t="s">
        <v>144</v>
      </c>
    </row>
    <row r="115" spans="1:2" x14ac:dyDescent="0.45">
      <c r="A115" s="11" t="s">
        <v>145</v>
      </c>
      <c r="B115" s="3" t="s">
        <v>146</v>
      </c>
    </row>
    <row r="116" spans="1:2" x14ac:dyDescent="0.45">
      <c r="A116" s="9" t="s">
        <v>147</v>
      </c>
      <c r="B116" s="3" t="s">
        <v>148</v>
      </c>
    </row>
    <row r="117" spans="1:2" x14ac:dyDescent="0.45">
      <c r="A117" s="9" t="s">
        <v>149</v>
      </c>
      <c r="B117" s="3" t="s">
        <v>150</v>
      </c>
    </row>
    <row r="118" spans="1:2" x14ac:dyDescent="0.45">
      <c r="A118" s="9" t="s">
        <v>151</v>
      </c>
      <c r="B118" s="3" t="s">
        <v>152</v>
      </c>
    </row>
    <row r="119" spans="1:2" x14ac:dyDescent="0.45">
      <c r="A119" s="9" t="s">
        <v>153</v>
      </c>
      <c r="B119" s="3" t="s">
        <v>154</v>
      </c>
    </row>
    <row r="120" spans="1:2" x14ac:dyDescent="0.45">
      <c r="A120" s="9" t="s">
        <v>155</v>
      </c>
      <c r="B120" s="3" t="s">
        <v>156</v>
      </c>
    </row>
    <row r="121" spans="1:2" x14ac:dyDescent="0.45">
      <c r="A121" s="9" t="s">
        <v>157</v>
      </c>
      <c r="B121" s="3" t="s">
        <v>158</v>
      </c>
    </row>
    <row r="122" spans="1:2" x14ac:dyDescent="0.45">
      <c r="A122" s="3"/>
      <c r="B122" s="3"/>
    </row>
    <row r="123" spans="1:2" x14ac:dyDescent="0.45">
      <c r="A123" s="3"/>
      <c r="B123" s="3"/>
    </row>
    <row r="124" spans="1:2" x14ac:dyDescent="0.45">
      <c r="A124" s="3"/>
      <c r="B124" s="3"/>
    </row>
    <row r="125" spans="1:2" x14ac:dyDescent="0.45">
      <c r="A125" s="3"/>
      <c r="B125" s="3"/>
    </row>
    <row r="126" spans="1:2" x14ac:dyDescent="0.45">
      <c r="A126" s="3"/>
      <c r="B126" s="3"/>
    </row>
    <row r="127" spans="1:2" x14ac:dyDescent="0.45">
      <c r="A127" s="3"/>
      <c r="B127" s="3"/>
    </row>
    <row r="128" spans="1:2" x14ac:dyDescent="0.45">
      <c r="A128" s="3"/>
      <c r="B128" s="3"/>
    </row>
    <row r="129" spans="1:2" x14ac:dyDescent="0.45">
      <c r="A129" s="3"/>
      <c r="B129" s="3"/>
    </row>
    <row r="130" spans="1:2" x14ac:dyDescent="0.45">
      <c r="A130" s="3"/>
      <c r="B130" s="3"/>
    </row>
    <row r="131" spans="1:2" x14ac:dyDescent="0.45">
      <c r="A131" s="3"/>
      <c r="B131" s="3"/>
    </row>
    <row r="132" spans="1:2" x14ac:dyDescent="0.45">
      <c r="A132" s="3"/>
      <c r="B132" s="3"/>
    </row>
  </sheetData>
  <autoFilter ref="A8:B121" xr:uid="{00000000-0009-0000-0000-000000000000}"/>
  <sortState ref="A5:B91">
    <sortCondition ref="A5:A91"/>
  </sortState>
  <conditionalFormatting sqref="A116:B117 A110:B113 A99:B101 A80:B81">
    <cfRule type="expression" dxfId="9" priority="331">
      <formula>$A80="AIR (2 year)"</formula>
    </cfRule>
    <cfRule type="expression" dxfId="8" priority="332">
      <formula>$A80="NCQA (2 year)"</formula>
    </cfRule>
    <cfRule type="expression" dxfId="7" priority="333">
      <formula>$A80="NCQA (PQA)"</formula>
    </cfRule>
    <cfRule type="expression" dxfId="6" priority="334">
      <formula>$A80="AIR"</formula>
    </cfRule>
    <cfRule type="expression" dxfId="5" priority="335">
      <formula>$A80="NCQA"</formula>
    </cfRule>
  </conditionalFormatting>
  <conditionalFormatting sqref="A34:B35 A30:B30">
    <cfRule type="expression" dxfId="4" priority="1">
      <formula>$A30="AIR (2 year)"</formula>
    </cfRule>
    <cfRule type="expression" dxfId="3" priority="2">
      <formula>$A30="NCQA (2 year)"</formula>
    </cfRule>
    <cfRule type="expression" dxfId="2" priority="3">
      <formula>$A30="NCQA (PQA)"</formula>
    </cfRule>
    <cfRule type="expression" dxfId="1" priority="4">
      <formula>$A30="AIR"</formula>
    </cfRule>
    <cfRule type="expression" dxfId="0" priority="5">
      <formula>$A30="NCQA"</formula>
    </cfRule>
  </conditionalFormatting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30F26D7961F448B7655BF4B42B66DE" ma:contentTypeVersion="4" ma:contentTypeDescription="Create a new document." ma:contentTypeScope="" ma:versionID="a78e8db24649aa59eebcba20e35c94ef">
  <xsd:schema xmlns:xsd="http://www.w3.org/2001/XMLSchema" xmlns:xs="http://www.w3.org/2001/XMLSchema" xmlns:p="http://schemas.microsoft.com/office/2006/metadata/properties" xmlns:ns2="e61f5d87-41bf-4679-b6a8-ff49f56e4e25" xmlns:ns3="a0c1346a-e6cd-4eb9-9efc-b8598c4b1662" targetNamespace="http://schemas.microsoft.com/office/2006/metadata/properties" ma:root="true" ma:fieldsID="91ce5f61700416f2e549fdc5d9f288ab" ns2:_="" ns3:_="">
    <xsd:import namespace="e61f5d87-41bf-4679-b6a8-ff49f56e4e25"/>
    <xsd:import namespace="a0c1346a-e6cd-4eb9-9efc-b8598c4b16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5d87-41bf-4679-b6a8-ff49f56e4e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c1346a-e6cd-4eb9-9efc-b8598c4b166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2CFF19-412E-4214-97D9-78D51F0F4399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e61f5d87-41bf-4679-b6a8-ff49f56e4e25"/>
    <ds:schemaRef ds:uri="a0c1346a-e6cd-4eb9-9efc-b8598c4b1662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9BFFFBB-A564-402B-B4FA-5544812091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1f5d87-41bf-4679-b6a8-ff49f56e4e25"/>
    <ds:schemaRef ds:uri="a0c1346a-e6cd-4eb9-9efc-b8598c4b16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EE0B83-2CF0-4C81-868E-14F1F0C1B4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Nationwide PUF File Layout</vt:lpstr>
    </vt:vector>
  </TitlesOfParts>
  <Manager/>
  <Company>Booz Allen Hamilton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Alvarez, Karina [USA]</dc:creator>
  <cp:keywords/>
  <dc:description/>
  <cp:lastModifiedBy>Watson, Wendy [USA]</cp:lastModifiedBy>
  <cp:revision/>
  <dcterms:created xsi:type="dcterms:W3CDTF">2014-06-27T21:04:01Z</dcterms:created>
  <dcterms:modified xsi:type="dcterms:W3CDTF">2019-06-21T18:35:56Z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0x0101005630F26D7961F448B7655BF4B42B66DE</vt:lpwstr>
  </property>
  <property fmtid="{D5CDD505-2E9C-101B-9397-08002B2CF9AE}" pid="4" name="_NewReviewCycle">
    <vt:lpwstr/>
  </property>
  <property fmtid="{D5CDD505-2E9C-101B-9397-08002B2CF9AE}" pid="5" name="_AdHocReviewCycleID">
    <vt:i4>-338608097</vt:i4>
  </property>
  <property fmtid="{D5CDD505-2E9C-101B-9397-08002B2CF9AE}" pid="6" name="_EmailSubject">
    <vt:lpwstr>CMS.gov - QRS and Downloads Page Updates</vt:lpwstr>
  </property>
  <property fmtid="{D5CDD505-2E9C-101B-9397-08002B2CF9AE}" pid="7" name="_AuthorEmail">
    <vt:lpwstr>Nidhi.Singh-Shah@cms.hhs.gov</vt:lpwstr>
  </property>
  <property fmtid="{D5CDD505-2E9C-101B-9397-08002B2CF9AE}" pid="8" name="_AuthorEmailDisplayName">
    <vt:lpwstr>Singh-Shah, Nidhi (CMS/CCSQ)</vt:lpwstr>
  </property>
</Properties>
</file>